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<sst xmlns="http://schemas.openxmlformats.org/spreadsheetml/2006/main" count="51" uniqueCount="34">
  <si>
    <t xml:space="preserve">Школа</t>
  </si>
  <si>
    <t xml:space="preserve">МОУ Гильбиринская СОШ</t>
  </si>
  <si>
    <t xml:space="preserve">Отд./корп</t>
  </si>
  <si>
    <t xml:space="preserve">1-4 класс</t>
  </si>
  <si>
    <t xml:space="preserve">День  3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</si>
  <si>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</si>
  <si>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</si>
  <si>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</si>
  <si>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</si>
  <si>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</si>
  <si>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</si>
  <si>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</si>
  <si>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</si>
  <si>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</si>
  <si>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</si>
  <si>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</si>
  <si>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</si>
  <si>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71.13</t>
  </si>
  <si>
    <t xml:space="preserve">Каша геркулесовая на молоке с маслом</t>
  </si>
  <si>
    <t xml:space="preserve">гор.напиток</t>
  </si>
  <si>
    <t xml:space="preserve">пром</t>
  </si>
  <si>
    <t xml:space="preserve">Компот из сухофруктов</t>
  </si>
  <si>
    <t xml:space="preserve">хлеб</t>
  </si>
  <si>
    <t xml:space="preserve">хлеб пшеничный</t>
  </si>
  <si>
    <t xml:space="preserve">Сыр твердый порциями</t>
  </si>
  <si>
    <t xml:space="preserve">вафли</t>
  </si>
  <si>
    <t xml:space="preserve">фрукты</t>
  </si>
  <si>
    <t xml:space="preserve">фрукты свежие</t>
  </si>
  <si>
    <t xml:space="preserve">Завтрак 2</t>
  </si>
  <si>
    <t xml:space="preserve">Обед</t>
  </si>
  <si>
    <t xml:space="preserve">520.07</t>
  </si>
  <si>
    <t xml:space="preserve">картофельное пюре </t>
  </si>
  <si>
    <t xml:space="preserve">441.03</t>
  </si>
  <si>
    <t xml:space="preserve">тефтеля мясная с соусом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</si>
</sst>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8">
    <font>
      <sz val="12"/>
      <name val="PT Astra 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0"/>
      <color rgb="FF000000"/>
      <name val="Calibri"/>
      <family val="2"/>
      <charset val="1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E699"/>
      </patternFill>
    </fill>
    <fill>
      <patternFill patternType="solid">
        <fgColor rgb="FFFFE699"/>
        <bgColor rgb="FFFFF2CC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4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10.66796875" defaultRowHeight="15" zeroHeight="false" outlineLevelRow="0" outlineLevelCol="0"/>
  <cols>
    <col collapsed="false" customWidth="true" hidden="false" outlineLevel="0" max="4" min="4" style="1" width="24.83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I1" s="2" t="s">
        <v>4</v>
      </c>
      <c r="J1" s="5" t="n">
        <v>45799</v>
      </c>
    </row>
    <row r="2" customFormat="false" ht="15" hidden="false" customHeight="false" outlineLevel="0" collapsed="false">
      <c r="B2" s="2"/>
      <c r="D2" s="2"/>
      <c r="J2" s="2"/>
    </row>
    <row r="3" customFormat="false" ht="13.8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46.25" hidden="false" customHeight="fals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3" t="n">
        <v>210</v>
      </c>
      <c r="F4" s="14" t="n">
        <v>16.02</v>
      </c>
      <c r="G4" s="13" t="n">
        <v>225.2</v>
      </c>
      <c r="H4" s="13" t="n">
        <v>7.23</v>
      </c>
      <c r="I4" s="13" t="n">
        <v>9.81</v>
      </c>
      <c r="J4" s="13" t="n">
        <v>28.8</v>
      </c>
    </row>
    <row r="5" customFormat="false" ht="15" hidden="false" customHeight="false" outlineLevel="0" collapsed="false">
      <c r="A5" s="15"/>
      <c r="B5" s="16" t="s">
        <v>19</v>
      </c>
      <c r="C5" s="11" t="s">
        <v>20</v>
      </c>
      <c r="D5" s="17" t="s">
        <v>21</v>
      </c>
      <c r="E5" s="13" t="n">
        <v>200</v>
      </c>
      <c r="F5" s="18" t="n">
        <v>5.85</v>
      </c>
      <c r="G5" s="13" t="n">
        <v>44.4</v>
      </c>
      <c r="H5" s="13" t="n">
        <v>1.52</v>
      </c>
      <c r="I5" s="13" t="n">
        <v>0.16</v>
      </c>
      <c r="J5" s="13" t="n">
        <v>9.84</v>
      </c>
    </row>
    <row r="6" customFormat="false" ht="15" hidden="false" customHeight="false" outlineLevel="0" collapsed="false">
      <c r="A6" s="15"/>
      <c r="B6" s="16" t="s">
        <v>22</v>
      </c>
      <c r="C6" s="11" t="s">
        <v>20</v>
      </c>
      <c r="D6" s="17" t="s">
        <v>23</v>
      </c>
      <c r="E6" s="13" t="n">
        <v>50</v>
      </c>
      <c r="F6" s="18" t="n">
        <v>4.1</v>
      </c>
      <c r="G6" s="13" t="n">
        <v>100.6</v>
      </c>
      <c r="H6" s="13" t="n">
        <v>0.4</v>
      </c>
      <c r="I6" s="13" t="n">
        <v>0</v>
      </c>
      <c r="J6" s="13" t="n">
        <v>24.6</v>
      </c>
    </row>
    <row r="7" customFormat="false" ht="15" hidden="false" customHeight="false" outlineLevel="0" collapsed="false">
      <c r="A7" s="15"/>
      <c r="B7" s="3" t="s">
        <v>20</v>
      </c>
      <c r="C7" s="11" t="n">
        <v>3.01</v>
      </c>
      <c r="D7" s="17" t="s">
        <v>24</v>
      </c>
      <c r="E7" s="13" t="n">
        <v>20</v>
      </c>
      <c r="F7" s="18" t="n">
        <v>15.74</v>
      </c>
      <c r="G7" s="13" t="n">
        <v>54.3</v>
      </c>
      <c r="H7" s="13" t="n">
        <v>3.5</v>
      </c>
      <c r="I7" s="13" t="n">
        <v>4.5</v>
      </c>
      <c r="J7" s="13" t="n">
        <v>0</v>
      </c>
    </row>
    <row r="8" customFormat="false" ht="15" hidden="false" customHeight="false" outlineLevel="0" collapsed="false">
      <c r="A8" s="19"/>
      <c r="B8" s="20" t="s">
        <v>20</v>
      </c>
      <c r="C8" s="11" t="s">
        <v>20</v>
      </c>
      <c r="D8" s="17" t="s">
        <v>25</v>
      </c>
      <c r="E8" s="13" t="n">
        <v>50</v>
      </c>
      <c r="F8" s="21" t="n">
        <v>16.1</v>
      </c>
      <c r="G8" s="13" t="n">
        <v>252</v>
      </c>
      <c r="H8" s="13" t="n">
        <v>2.1</v>
      </c>
      <c r="I8" s="13" t="n">
        <v>14</v>
      </c>
      <c r="J8" s="13" t="n">
        <v>29.4</v>
      </c>
    </row>
    <row r="9" customFormat="false" ht="15" hidden="false" customHeight="false" outlineLevel="0" collapsed="false">
      <c r="A9" s="15"/>
      <c r="B9" s="22" t="s">
        <v>26</v>
      </c>
      <c r="C9" s="11" t="s">
        <v>20</v>
      </c>
      <c r="D9" s="17" t="s">
        <v>27</v>
      </c>
      <c r="E9" s="13" t="n">
        <v>150</v>
      </c>
      <c r="F9" s="14" t="n">
        <v>42.19</v>
      </c>
      <c r="G9" s="13" t="n">
        <v>45</v>
      </c>
      <c r="H9" s="13" t="n">
        <v>0.4</v>
      </c>
      <c r="I9" s="13" t="n">
        <v>0.4</v>
      </c>
      <c r="J9" s="13" t="n">
        <v>10.4</v>
      </c>
    </row>
    <row r="10" customFormat="false" ht="15" hidden="false" customHeight="false" outlineLevel="0" collapsed="false">
      <c r="A10" s="9" t="s">
        <v>28</v>
      </c>
      <c r="B10" s="2"/>
      <c r="D10" s="2"/>
      <c r="J10" s="2"/>
    </row>
    <row r="11" customFormat="false" ht="15" hidden="false" customHeight="false" outlineLevel="0" collapsed="false">
      <c r="A11" s="15"/>
      <c r="B11" s="3"/>
      <c r="C11" s="3"/>
      <c r="D11" s="23"/>
      <c r="E11" s="24"/>
      <c r="F11" s="18"/>
      <c r="G11" s="24"/>
      <c r="H11" s="24"/>
      <c r="I11" s="24"/>
      <c r="J11" s="25"/>
    </row>
    <row r="12" customFormat="false" ht="15" hidden="false" customHeight="false" outlineLevel="0" collapsed="false">
      <c r="A12" s="19"/>
      <c r="B12" s="20"/>
      <c r="C12" s="20"/>
      <c r="D12" s="26"/>
      <c r="E12" s="27" t="n">
        <f aca="false">SUM(E4:E11)</f>
        <v>680</v>
      </c>
      <c r="F12" s="21" t="n">
        <f aca="false">SUM(F4:F11)</f>
        <v>100</v>
      </c>
      <c r="G12" s="28" t="n">
        <f aca="false">SUM(G4:G11)</f>
        <v>721.5</v>
      </c>
      <c r="H12" s="27"/>
      <c r="I12" s="27"/>
      <c r="J12" s="29"/>
    </row>
    <row r="13" customFormat="false" ht="23.85" hidden="false" customHeight="false" outlineLevel="0" collapsed="false">
      <c r="A13" s="15" t="s">
        <v>29</v>
      </c>
      <c r="B13" s="30" t="s">
        <v>16</v>
      </c>
      <c r="C13" s="31" t="s">
        <v>30</v>
      </c>
      <c r="D13" s="12" t="s">
        <v>31</v>
      </c>
      <c r="E13" s="32" t="n">
        <v>200</v>
      </c>
      <c r="F13" s="33" t="n">
        <v>12.8</v>
      </c>
      <c r="G13" s="32" t="n">
        <v>159.99</v>
      </c>
      <c r="H13" s="32" t="n">
        <v>3.29</v>
      </c>
      <c r="I13" s="32" t="n">
        <v>7.06</v>
      </c>
      <c r="J13" s="32" t="n">
        <v>22.21</v>
      </c>
    </row>
    <row r="14" customFormat="false" ht="15" hidden="false" customHeight="false" outlineLevel="0" collapsed="false">
      <c r="A14" s="15"/>
      <c r="B14" s="30" t="s">
        <v>16</v>
      </c>
      <c r="C14" s="31" t="s">
        <v>32</v>
      </c>
      <c r="D14" s="17" t="s">
        <v>33</v>
      </c>
      <c r="E14" s="32" t="n">
        <v>110</v>
      </c>
      <c r="F14" s="18" t="n">
        <v>50.6</v>
      </c>
      <c r="G14" s="32" t="n">
        <v>243</v>
      </c>
      <c r="H14" s="32" t="n">
        <v>8.1</v>
      </c>
      <c r="I14" s="32" t="n">
        <v>18.1</v>
      </c>
      <c r="J14" s="32" t="n">
        <v>9</v>
      </c>
    </row>
    <row r="15" customFormat="false" ht="15" hidden="false" customHeight="false" outlineLevel="0" collapsed="false">
      <c r="A15" s="15"/>
      <c r="B15" s="34" t="s">
        <v>19</v>
      </c>
      <c r="C15" s="31" t="n">
        <v>933</v>
      </c>
      <c r="D15" s="17" t="s">
        <v>21</v>
      </c>
      <c r="E15" s="32" t="n">
        <v>200</v>
      </c>
      <c r="F15" s="18" t="n">
        <v>5.85</v>
      </c>
      <c r="G15" s="32" t="n">
        <v>100.6</v>
      </c>
      <c r="H15" s="32" t="n">
        <v>0.4</v>
      </c>
      <c r="I15" s="32" t="n">
        <v>0</v>
      </c>
      <c r="J15" s="32" t="n">
        <v>24.6</v>
      </c>
    </row>
    <row r="16" customFormat="false" ht="15" hidden="false" customHeight="false" outlineLevel="0" collapsed="false">
      <c r="A16" s="15"/>
      <c r="B16" s="34" t="s">
        <v>20</v>
      </c>
      <c r="C16" s="31" t="n">
        <v>3.01</v>
      </c>
      <c r="D16" s="17" t="s">
        <v>24</v>
      </c>
      <c r="E16" s="32" t="n">
        <v>20</v>
      </c>
      <c r="F16" s="18" t="n">
        <v>8.1</v>
      </c>
      <c r="G16" s="32" t="n">
        <v>54.3</v>
      </c>
      <c r="H16" s="32" t="n">
        <v>3.5</v>
      </c>
      <c r="I16" s="32" t="n">
        <v>4.5</v>
      </c>
      <c r="J16" s="32" t="n">
        <v>0</v>
      </c>
    </row>
    <row r="17" customFormat="false" ht="15" hidden="false" customHeight="false" outlineLevel="0" collapsed="false">
      <c r="A17" s="15"/>
      <c r="B17" s="34" t="s">
        <v>20</v>
      </c>
      <c r="C17" s="31" t="s">
        <v>20</v>
      </c>
      <c r="D17" s="17" t="s">
        <v>25</v>
      </c>
      <c r="E17" s="32" t="n">
        <v>50</v>
      </c>
      <c r="F17" s="18" t="n">
        <v>12</v>
      </c>
      <c r="G17" s="32" t="n">
        <v>252</v>
      </c>
      <c r="H17" s="32" t="n">
        <v>2.1</v>
      </c>
      <c r="I17" s="32" t="n">
        <v>14</v>
      </c>
      <c r="J17" s="32" t="n">
        <v>29.4</v>
      </c>
    </row>
    <row r="18" customFormat="false" ht="15" hidden="false" customHeight="false" outlineLevel="0" collapsed="false">
      <c r="A18" s="15"/>
      <c r="B18" s="35" t="s">
        <v>26</v>
      </c>
      <c r="C18" s="31" t="s">
        <v>20</v>
      </c>
      <c r="D18" s="17" t="s">
        <v>27</v>
      </c>
      <c r="E18" s="32" t="n">
        <v>150</v>
      </c>
      <c r="F18" s="18" t="n">
        <v>10.65</v>
      </c>
      <c r="G18" s="32" t="n">
        <v>45</v>
      </c>
      <c r="H18" s="32" t="n">
        <v>0.4</v>
      </c>
      <c r="I18" s="32" t="n">
        <v>0.4</v>
      </c>
      <c r="J18" s="32" t="n">
        <v>10.4</v>
      </c>
    </row>
    <row r="19" customFormat="false" ht="15" hidden="false" customHeight="false" outlineLevel="0" collapsed="false">
      <c r="A19" s="15"/>
      <c r="B19" s="30"/>
      <c r="C19" s="3"/>
      <c r="D19" s="23"/>
      <c r="E19" s="24"/>
      <c r="F19" s="18"/>
      <c r="G19" s="24"/>
      <c r="H19" s="24"/>
      <c r="I19" s="24"/>
      <c r="J19" s="25"/>
    </row>
    <row r="20" customFormat="false" ht="15" hidden="false" customHeight="false" outlineLevel="0" collapsed="false">
      <c r="A20" s="15"/>
      <c r="B20" s="36"/>
      <c r="C20" s="36"/>
      <c r="D20" s="37"/>
      <c r="E20" s="38"/>
      <c r="F20" s="39"/>
      <c r="G20" s="38"/>
      <c r="H20" s="38"/>
      <c r="I20" s="38"/>
      <c r="J20" s="40"/>
    </row>
    <row r="21" customFormat="false" ht="15" hidden="false" customHeight="false" outlineLevel="0" collapsed="false">
      <c r="A21" s="19"/>
      <c r="B21" s="20"/>
      <c r="C21" s="20"/>
      <c r="D21" s="26"/>
      <c r="E21" s="27" t="n">
        <f aca="false">SUM(E13:E20)</f>
        <v>730</v>
      </c>
      <c r="F21" s="21" t="n">
        <f aca="false">SUM(F13:F20)</f>
        <v>100</v>
      </c>
      <c r="G21" s="21" t="n">
        <f aca="false">SUM(G13:G20)</f>
        <v>854.89</v>
      </c>
      <c r="H21" s="27"/>
      <c r="I21" s="27"/>
      <c r="J21" s="29"/>
    </row>
  </sheetData>
  <mergeCells count="1">
    <mergeCell ref="B1:D1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1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2025-02-09T18:28:41Z</dcterms:created>
  <dc:creator/>
  <dc:description/>
  <dc:language>ru-RU</dc:language>
  <cp:lastModifiedBy/>
  <dcterms:modified xsi:type="dcterms:W3CDTF">2025-05-04T09:23:43Z</dcterms:modified>
  <cp:revision>4</cp:revision>
  <dc:subject/>
  <dc:title>Таблица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