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<sst xmlns="http://schemas.openxmlformats.org/spreadsheetml/2006/main" count="44" uniqueCount="31">
  <si>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</si>
  <si>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</si>
  <si>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</si>
  <si>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</si>
  <si>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</si>
  <si>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</si>
  <si>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</si>
  <si>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</si>
  <si>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</si>
  <si>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</si>
  <si>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</si>
  <si>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</si>
  <si>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</si>
  <si>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</si>
  <si>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</si>
  <si>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</si>
  <si>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</si>
  <si>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на молоке смаслом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</si>
  <si>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</si>
  <si>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</si>
  <si>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</si>
  <si>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</si>
  <si>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</si>
  <si>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выпечка</t>
  </si>
  <si>
    <t xml:space="preserve">запеканка из творога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</si>
  <si>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</si>
  <si>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</si>
  <si>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</si>
  <si>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</si>
  <si>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Рассольник "Домашний"</t>
  </si>
  <si>
    <t xml:space="preserve">сыр твердый "Российский"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</si>
</sst>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2.11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45798</v>
      </c>
    </row>
    <row r="2" customFormat="false" ht="15" hidden="false" customHeight="false" outlineLevel="0" collapsed="false"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5.0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15.67</v>
      </c>
      <c r="G4" s="13" t="n">
        <v>386</v>
      </c>
      <c r="H4" s="13" t="n">
        <v>11.577</v>
      </c>
      <c r="I4" s="13" t="n">
        <v>14.811</v>
      </c>
      <c r="J4" s="13" t="n">
        <v>52</v>
      </c>
    </row>
    <row r="5" customFormat="false" ht="15" hidden="false" customHeight="false" outlineLevel="0" collapsed="false">
      <c r="A5" s="15"/>
      <c r="B5" s="16" t="s">
        <v>18</v>
      </c>
      <c r="C5" s="11" t="n">
        <v>375.01</v>
      </c>
      <c r="D5" s="17" t="s">
        <v>19</v>
      </c>
      <c r="E5" s="13" t="n">
        <v>200</v>
      </c>
      <c r="F5" s="18" t="n">
        <v>7.11</v>
      </c>
      <c r="G5" s="13" t="n">
        <v>100.6</v>
      </c>
      <c r="H5" s="13" t="n">
        <v>0.26</v>
      </c>
      <c r="I5" s="13" t="n">
        <v>0.06</v>
      </c>
      <c r="J5" s="13" t="n">
        <v>15.13</v>
      </c>
    </row>
    <row r="6" customFormat="false" ht="15" hidden="false" customHeight="false" outlineLevel="0" collapsed="false">
      <c r="A6" s="15"/>
      <c r="B6" s="16" t="s">
        <v>20</v>
      </c>
      <c r="C6" s="11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19" t="s">
        <v>23</v>
      </c>
      <c r="C7" s="11" t="n">
        <v>499</v>
      </c>
      <c r="D7" s="17" t="s">
        <v>24</v>
      </c>
      <c r="E7" s="13" t="n">
        <v>100</v>
      </c>
      <c r="F7" s="18" t="n">
        <v>40.5</v>
      </c>
      <c r="G7" s="13" t="n">
        <v>395</v>
      </c>
      <c r="H7" s="13" t="n">
        <v>12.9</v>
      </c>
      <c r="I7" s="13" t="n">
        <v>6.9</v>
      </c>
      <c r="J7" s="13" t="n">
        <v>53.3</v>
      </c>
    </row>
    <row r="8" customFormat="false" ht="15" hidden="false" customHeight="false" outlineLevel="0" collapsed="false">
      <c r="A8" s="20"/>
      <c r="B8" s="10" t="s">
        <v>25</v>
      </c>
      <c r="C8" s="11" t="s">
        <v>21</v>
      </c>
      <c r="D8" s="17" t="s">
        <v>26</v>
      </c>
      <c r="E8" s="13" t="n">
        <v>150</v>
      </c>
      <c r="F8" s="14" t="n">
        <v>32.62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9" t="s">
        <v>27</v>
      </c>
      <c r="B9" s="10"/>
      <c r="C9" s="11"/>
      <c r="D9" s="17"/>
      <c r="E9" s="13"/>
      <c r="F9" s="14"/>
      <c r="G9" s="13"/>
      <c r="H9" s="13"/>
      <c r="I9" s="13"/>
      <c r="J9" s="13"/>
    </row>
    <row r="10" customFormat="false" ht="15" hidden="false" customHeight="false" outlineLevel="0" collapsed="false">
      <c r="A10" s="15"/>
      <c r="B10" s="19"/>
      <c r="C10" s="19"/>
      <c r="D10" s="21"/>
      <c r="E10" s="22"/>
      <c r="F10" s="18"/>
      <c r="G10" s="22"/>
      <c r="H10" s="22"/>
      <c r="I10" s="22"/>
      <c r="J10" s="23"/>
    </row>
    <row r="11" customFormat="false" ht="15" hidden="false" customHeight="false" outlineLevel="0" collapsed="false">
      <c r="A11" s="20"/>
      <c r="B11" s="24"/>
      <c r="C11" s="24"/>
      <c r="D11" s="25"/>
      <c r="E11" s="26" t="n">
        <f aca="false">SUM(E4:E10)</f>
        <v>710</v>
      </c>
      <c r="F11" s="27" t="n">
        <f aca="false">SUM(F4:F10)</f>
        <v>100</v>
      </c>
      <c r="G11" s="27" t="n">
        <f aca="false">SUM(G4:G10)</f>
        <v>971</v>
      </c>
      <c r="H11" s="26"/>
      <c r="I11" s="26"/>
      <c r="J11" s="28"/>
    </row>
    <row r="12" customFormat="false" ht="23.85" hidden="false" customHeight="false" outlineLevel="0" collapsed="false">
      <c r="A12" s="15" t="s">
        <v>28</v>
      </c>
      <c r="B12" s="29" t="s">
        <v>16</v>
      </c>
      <c r="C12" s="30" t="n">
        <v>96.35</v>
      </c>
      <c r="D12" s="12" t="s">
        <v>29</v>
      </c>
      <c r="E12" s="31" t="n">
        <v>250</v>
      </c>
      <c r="F12" s="32" t="n">
        <v>31.82</v>
      </c>
      <c r="G12" s="31" t="n">
        <v>108.41</v>
      </c>
      <c r="H12" s="31" t="n">
        <v>1.73</v>
      </c>
      <c r="I12" s="31" t="n">
        <v>5.96</v>
      </c>
      <c r="J12" s="31" t="n">
        <v>12.76</v>
      </c>
    </row>
    <row r="13" customFormat="false" ht="15" hidden="false" customHeight="false" outlineLevel="0" collapsed="false">
      <c r="A13" s="15"/>
      <c r="B13" s="16" t="s">
        <v>18</v>
      </c>
      <c r="C13" s="11" t="n">
        <v>375.01</v>
      </c>
      <c r="D13" s="17" t="s">
        <v>19</v>
      </c>
      <c r="E13" s="13" t="n">
        <v>200</v>
      </c>
      <c r="F13" s="18" t="n">
        <v>7.11</v>
      </c>
      <c r="G13" s="13" t="n">
        <v>100.6</v>
      </c>
      <c r="H13" s="13" t="n">
        <v>0.26</v>
      </c>
      <c r="I13" s="13" t="n">
        <v>0.06</v>
      </c>
      <c r="J13" s="13" t="n">
        <v>15.13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15" hidden="false" customHeight="false" outlineLevel="0" collapsed="false">
      <c r="A15" s="15"/>
      <c r="B15" s="19" t="s">
        <v>23</v>
      </c>
      <c r="C15" s="11" t="n">
        <v>499</v>
      </c>
      <c r="D15" s="17" t="s">
        <v>24</v>
      </c>
      <c r="E15" s="13" t="n">
        <v>100</v>
      </c>
      <c r="F15" s="18" t="n">
        <v>26.35</v>
      </c>
      <c r="G15" s="13" t="n">
        <v>395</v>
      </c>
      <c r="H15" s="13" t="n">
        <v>12.9</v>
      </c>
      <c r="I15" s="13" t="n">
        <v>6.9</v>
      </c>
      <c r="J15" s="13" t="n">
        <v>53.3</v>
      </c>
    </row>
    <row r="16" customFormat="false" ht="15" hidden="false" customHeight="false" outlineLevel="0" collapsed="false">
      <c r="A16" s="15"/>
      <c r="B16" s="24" t="s">
        <v>21</v>
      </c>
      <c r="C16" s="24" t="n">
        <v>3.01</v>
      </c>
      <c r="D16" s="17" t="s">
        <v>30</v>
      </c>
      <c r="E16" s="13" t="n">
        <v>20</v>
      </c>
      <c r="F16" s="27" t="n">
        <v>10.1</v>
      </c>
      <c r="G16" s="13" t="n">
        <v>54.3</v>
      </c>
      <c r="H16" s="13" t="n">
        <v>3.5</v>
      </c>
      <c r="I16" s="13" t="n">
        <v>4.5</v>
      </c>
      <c r="J16" s="13" t="n">
        <v>0</v>
      </c>
    </row>
    <row r="17" customFormat="false" ht="15" hidden="false" customHeight="false" outlineLevel="0" collapsed="false">
      <c r="A17" s="15"/>
      <c r="B17" s="10" t="s">
        <v>25</v>
      </c>
      <c r="C17" s="11" t="s">
        <v>21</v>
      </c>
      <c r="D17" s="17" t="s">
        <v>26</v>
      </c>
      <c r="E17" s="13" t="n">
        <v>150</v>
      </c>
      <c r="F17" s="14" t="n">
        <v>20.52</v>
      </c>
      <c r="G17" s="13" t="n">
        <v>45</v>
      </c>
      <c r="H17" s="13" t="n">
        <v>0.4</v>
      </c>
      <c r="I17" s="13" t="n">
        <v>0.4</v>
      </c>
      <c r="J17" s="13" t="n">
        <v>10.4</v>
      </c>
    </row>
    <row r="18" customFormat="false" ht="15" hidden="false" customHeight="false" outlineLevel="0" collapsed="false">
      <c r="A18" s="15"/>
      <c r="B18" s="33"/>
      <c r="C18" s="33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38"/>
      <c r="B19" s="24"/>
      <c r="C19" s="24"/>
      <c r="D19" s="25"/>
      <c r="E19" s="26" t="n">
        <f aca="false">SUM(E12:E17)</f>
        <v>770</v>
      </c>
      <c r="F19" s="27" t="n">
        <f aca="false">SUM(F12:F18)</f>
        <v>100</v>
      </c>
      <c r="G19" s="27" t="n">
        <f aca="false">SUM(G12:G18)</f>
        <v>747.71</v>
      </c>
      <c r="H19" s="26"/>
      <c r="I19" s="26"/>
      <c r="J19" s="3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2025-02-09T18:24:04Z</dcterms:created>
  <dc:creator/>
  <dc:description/>
  <dc:language>ru-RU</dc:language>
  <cp:lastModifiedBy/>
  <dcterms:modified xsi:type="dcterms:W3CDTF">2025-05-04T09:23:29Z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