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<sst xmlns="http://schemas.openxmlformats.org/spreadsheetml/2006/main" count="40" uniqueCount="30">
  <si>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</si>
  <si>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</si>
  <si>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</si>
  <si>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</si>
  <si>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</si>
  <si>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</si>
  <si>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</si>
  <si>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</si>
  <si>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</si>
  <si>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</si>
  <si>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</si>
  <si>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</si>
  <si>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</si>
  <si>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</si>
  <si>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</si>
  <si>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</si>
  <si>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</si>
  <si>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</si>
  <si>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</si>
  <si>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</si>
  <si>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</si>
  <si>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</si>
  <si>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</si>
  <si>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</si>
  <si>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</si>
  <si>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бисквит со сгущенкой</t>
  </si>
  <si>
    <t xml:space="preserve">Завтрак 2</t>
  </si>
  <si>
    <t xml:space="preserve">Обед</t>
  </si>
  <si>
    <t xml:space="preserve">макаронные изделия отварные</t>
  </si>
  <si>
    <t xml:space="preserve">гуляш мясной с говядиной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</si>
</sst>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9.58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45770</v>
      </c>
    </row>
    <row r="2" customFormat="false" ht="15" hidden="false" customHeight="false" outlineLevel="0" collapsed="false">
      <c r="B2" s="2"/>
      <c r="C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168</v>
      </c>
      <c r="D4" s="12" t="s">
        <v>17</v>
      </c>
      <c r="E4" s="13" t="n">
        <v>210</v>
      </c>
      <c r="F4" s="14" t="n">
        <v>31.84</v>
      </c>
      <c r="G4" s="13" t="n">
        <v>184</v>
      </c>
      <c r="H4" s="13" t="n">
        <v>6.21</v>
      </c>
      <c r="I4" s="13" t="n">
        <v>5.25</v>
      </c>
      <c r="J4" s="13" t="n">
        <v>27.9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13.36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15.34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23.85" hidden="false" customHeight="false" outlineLevel="0" collapsed="false">
      <c r="A8" s="19"/>
      <c r="B8" s="20" t="s">
        <v>24</v>
      </c>
      <c r="C8" s="21" t="n">
        <v>282</v>
      </c>
      <c r="D8" s="22" t="s">
        <v>25</v>
      </c>
      <c r="E8" s="23" t="n">
        <v>100</v>
      </c>
      <c r="F8" s="24" t="n">
        <v>35.36</v>
      </c>
      <c r="G8" s="23" t="n">
        <v>365.43</v>
      </c>
      <c r="H8" s="23" t="n">
        <v>7.47</v>
      </c>
      <c r="I8" s="23" t="n">
        <v>11.94</v>
      </c>
      <c r="J8" s="23" t="n">
        <v>56.37</v>
      </c>
    </row>
    <row r="9" customFormat="false" ht="15" hidden="false" customHeight="false" outlineLevel="0" collapsed="false">
      <c r="A9" s="9" t="s">
        <v>26</v>
      </c>
      <c r="B9" s="25"/>
      <c r="C9" s="11"/>
      <c r="D9" s="17"/>
      <c r="E9" s="26"/>
      <c r="F9" s="18"/>
      <c r="G9" s="26"/>
      <c r="H9" s="26"/>
      <c r="I9" s="26"/>
      <c r="J9" s="26"/>
    </row>
    <row r="10" customFormat="false" ht="15" hidden="false" customHeight="false" outlineLevel="0" collapsed="false">
      <c r="A10" s="15"/>
      <c r="B10" s="3"/>
      <c r="C10" s="3"/>
      <c r="D10" s="27"/>
      <c r="E10" s="28"/>
      <c r="F10" s="18"/>
      <c r="G10" s="28"/>
      <c r="H10" s="28"/>
      <c r="I10" s="28"/>
      <c r="J10" s="29"/>
    </row>
    <row r="11" customFormat="false" ht="15" hidden="false" customHeight="false" outlineLevel="0" collapsed="false">
      <c r="A11" s="19"/>
      <c r="B11" s="30"/>
      <c r="C11" s="30"/>
      <c r="D11" s="31"/>
      <c r="E11" s="32" t="n">
        <f aca="false">SUM(E4:E8)</f>
        <v>580</v>
      </c>
      <c r="F11" s="33" t="n">
        <f aca="false">SUM(F4:F10)</f>
        <v>100</v>
      </c>
      <c r="G11" s="33" t="n">
        <f aca="false">SUM(G4:G10)</f>
        <v>748.73</v>
      </c>
      <c r="H11" s="32"/>
      <c r="I11" s="32"/>
      <c r="J11" s="34"/>
    </row>
    <row r="12" customFormat="false" ht="35.05" hidden="false" customHeight="false" outlineLevel="0" collapsed="false">
      <c r="A12" s="15" t="s">
        <v>27</v>
      </c>
      <c r="B12" s="35" t="s">
        <v>16</v>
      </c>
      <c r="C12" s="36" t="n">
        <v>442</v>
      </c>
      <c r="D12" s="12" t="s">
        <v>28</v>
      </c>
      <c r="E12" s="26" t="n">
        <v>200</v>
      </c>
      <c r="F12" s="37" t="n">
        <v>10.26</v>
      </c>
      <c r="G12" s="26" t="n">
        <v>187.9</v>
      </c>
      <c r="H12" s="26" t="n">
        <v>5.5</v>
      </c>
      <c r="I12" s="26" t="n">
        <v>5.3</v>
      </c>
      <c r="J12" s="26" t="n">
        <v>31.3</v>
      </c>
    </row>
    <row r="13" customFormat="false" ht="15" hidden="false" customHeight="false" outlineLevel="0" collapsed="false">
      <c r="A13" s="15"/>
      <c r="B13" s="16" t="s">
        <v>20</v>
      </c>
      <c r="C13" s="11" t="s">
        <v>21</v>
      </c>
      <c r="D13" s="17" t="s">
        <v>22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35.05" hidden="false" customHeight="false" outlineLevel="0" collapsed="false">
      <c r="A14" s="15"/>
      <c r="B14" s="35" t="s">
        <v>16</v>
      </c>
      <c r="C14" s="11" t="n">
        <v>401</v>
      </c>
      <c r="D14" s="12" t="s">
        <v>29</v>
      </c>
      <c r="E14" s="13" t="n">
        <v>180</v>
      </c>
      <c r="F14" s="18" t="n">
        <v>56.94</v>
      </c>
      <c r="G14" s="13" t="n">
        <v>360.78</v>
      </c>
      <c r="H14" s="13" t="n">
        <v>16.153</v>
      </c>
      <c r="I14" s="13" t="n">
        <v>14.858</v>
      </c>
      <c r="J14" s="13" t="n">
        <v>5.976</v>
      </c>
    </row>
    <row r="15" customFormat="false" ht="15" hidden="false" customHeight="false" outlineLevel="0" collapsed="false">
      <c r="A15" s="15"/>
      <c r="B15" s="16" t="s">
        <v>18</v>
      </c>
      <c r="C15" s="11" t="n">
        <v>375.01</v>
      </c>
      <c r="D15" s="17" t="s">
        <v>19</v>
      </c>
      <c r="E15" s="13" t="n">
        <v>250</v>
      </c>
      <c r="F15" s="18" t="n">
        <v>13.36</v>
      </c>
      <c r="G15" s="13" t="n">
        <v>100.6</v>
      </c>
      <c r="H15" s="13" t="n">
        <v>0.26</v>
      </c>
      <c r="I15" s="13" t="n">
        <v>0.06</v>
      </c>
      <c r="J15" s="13" t="n">
        <v>15.13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15.34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8"/>
      <c r="C17" s="36"/>
      <c r="D17" s="17"/>
      <c r="E17" s="26"/>
      <c r="F17" s="18"/>
      <c r="G17" s="26"/>
      <c r="H17" s="26"/>
      <c r="I17" s="26"/>
      <c r="J17" s="26"/>
    </row>
    <row r="18" customFormat="false" ht="15" hidden="false" customHeight="false" outlineLevel="0" collapsed="false">
      <c r="A18" s="15"/>
      <c r="B18" s="39"/>
      <c r="C18" s="36"/>
      <c r="D18" s="17"/>
      <c r="E18" s="26"/>
      <c r="F18" s="18"/>
      <c r="G18" s="26"/>
      <c r="H18" s="26"/>
      <c r="I18" s="26"/>
      <c r="J18" s="26"/>
    </row>
    <row r="19" customFormat="false" ht="15" hidden="false" customHeight="false" outlineLevel="0" collapsed="false">
      <c r="A19" s="15"/>
      <c r="B19" s="35"/>
      <c r="C19" s="3"/>
      <c r="D19" s="27"/>
      <c r="E19" s="28"/>
      <c r="F19" s="18"/>
      <c r="G19" s="28"/>
      <c r="H19" s="28"/>
      <c r="I19" s="28"/>
      <c r="J19" s="29"/>
    </row>
    <row r="20" customFormat="false" ht="15" hidden="false" customHeight="false" outlineLevel="0" collapsed="false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19"/>
      <c r="B21" s="30"/>
      <c r="C21" s="30"/>
      <c r="D21" s="31"/>
      <c r="E21" s="45" t="n">
        <f aca="false">SUM(E12:E18)</f>
        <v>700</v>
      </c>
      <c r="F21" s="33" t="n">
        <f aca="false">SUM(F12:F20)</f>
        <v>100</v>
      </c>
      <c r="G21" s="33" t="n">
        <f aca="false">SUM(G12:G20)</f>
        <v>747.98</v>
      </c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2025-02-09T19:40:38Z</dcterms:created>
  <dc:creator/>
  <dc:description/>
  <dc:language>ru-RU</dc:language>
  <cp:lastModifiedBy/>
  <dcterms:modified xsi:type="dcterms:W3CDTF">2025-03-27T10:35:47Z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