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<sst xmlns="http://schemas.openxmlformats.org/spreadsheetml/2006/main" count="42" uniqueCount="31">
  <si>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</si>
  <si>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</si>
  <si>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</si>
  <si>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</si>
  <si>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</si>
  <si>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</si>
  <si>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</si>
  <si>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</si>
  <si>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</si>
  <si>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</si>
  <si>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</si>
  <si>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</si>
  <si>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</si>
  <si>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</si>
  <si>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</si>
  <si>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</si>
  <si>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</si>
  <si>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вязкая 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</si>
  <si>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</si>
  <si>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</si>
  <si>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</si>
  <si>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</si>
  <si>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</si>
  <si>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</si>
  <si>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булочка "веснушка"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</si>
  <si>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</si>
  <si>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</si>
  <si>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</si>
  <si>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</si>
  <si>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картофельное пюре</t>
  </si>
  <si>
    <t xml:space="preserve">горбуша на пару с соусом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</si>
</sst>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9.0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45761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71.13</v>
      </c>
      <c r="D4" s="12" t="s">
        <v>17</v>
      </c>
      <c r="E4" s="13" t="n">
        <v>210</v>
      </c>
      <c r="F4" s="14" t="n">
        <v>28.36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7.92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23</v>
      </c>
      <c r="C7" s="11" t="n">
        <v>282</v>
      </c>
      <c r="D7" s="17" t="s">
        <v>24</v>
      </c>
      <c r="E7" s="13" t="n">
        <v>100</v>
      </c>
      <c r="F7" s="18" t="n">
        <v>25.26</v>
      </c>
      <c r="G7" s="13" t="n">
        <v>365.43</v>
      </c>
      <c r="H7" s="13" t="n">
        <v>7.47</v>
      </c>
      <c r="I7" s="13" t="n">
        <v>11.94</v>
      </c>
      <c r="J7" s="13" t="n">
        <v>56.37</v>
      </c>
    </row>
    <row r="8" customFormat="false" ht="15" hidden="false" customHeight="false" outlineLevel="0" collapsed="false">
      <c r="A8" s="19"/>
      <c r="B8" s="20" t="s">
        <v>25</v>
      </c>
      <c r="C8" s="11" t="s">
        <v>21</v>
      </c>
      <c r="D8" s="17" t="s">
        <v>26</v>
      </c>
      <c r="E8" s="13" t="n">
        <v>150</v>
      </c>
      <c r="F8" s="14" t="n">
        <v>34.36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SUM(E4:E8)</f>
        <v>710</v>
      </c>
      <c r="F11" s="26" t="n">
        <f aca="false">SUM(F4:F8)</f>
        <v>100</v>
      </c>
      <c r="G11" s="26" t="n">
        <f aca="false">SUM(G4:G8)</f>
        <v>780.63</v>
      </c>
      <c r="H11" s="26"/>
      <c r="I11" s="26"/>
      <c r="J11" s="27"/>
    </row>
    <row r="12" customFormat="false" ht="23.85" hidden="false" customHeight="false" outlineLevel="0" collapsed="false">
      <c r="A12" s="15" t="s">
        <v>28</v>
      </c>
      <c r="B12" s="28" t="s">
        <v>16</v>
      </c>
      <c r="C12" s="29" t="n">
        <v>520.07</v>
      </c>
      <c r="D12" s="12" t="s">
        <v>29</v>
      </c>
      <c r="E12" s="30" t="n">
        <v>200</v>
      </c>
      <c r="F12" s="31" t="n">
        <v>12.26</v>
      </c>
      <c r="G12" s="30" t="n">
        <v>159.99</v>
      </c>
      <c r="H12" s="30" t="n">
        <v>3.29</v>
      </c>
      <c r="I12" s="30" t="n">
        <v>7.06</v>
      </c>
      <c r="J12" s="30" t="n">
        <v>22.21</v>
      </c>
    </row>
    <row r="13" customFormat="false" ht="35.05" hidden="false" customHeight="false" outlineLevel="0" collapsed="false">
      <c r="A13" s="15"/>
      <c r="B13" s="28" t="s">
        <v>16</v>
      </c>
      <c r="C13" s="29" t="n">
        <v>541</v>
      </c>
      <c r="D13" s="12" t="s">
        <v>30</v>
      </c>
      <c r="E13" s="30" t="n">
        <v>130</v>
      </c>
      <c r="F13" s="18" t="n">
        <v>50.46</v>
      </c>
      <c r="G13" s="30" t="n">
        <v>151.3</v>
      </c>
      <c r="H13" s="30" t="n">
        <v>10.9</v>
      </c>
      <c r="I13" s="30" t="n">
        <v>8.8</v>
      </c>
      <c r="J13" s="30" t="n">
        <v>7</v>
      </c>
    </row>
    <row r="14" customFormat="false" ht="15" hidden="false" customHeight="false" outlineLevel="0" collapsed="false">
      <c r="A14" s="15"/>
      <c r="B14" s="32" t="s">
        <v>18</v>
      </c>
      <c r="C14" s="11" t="n">
        <v>375.01</v>
      </c>
      <c r="D14" s="17" t="s">
        <v>19</v>
      </c>
      <c r="E14" s="13" t="n">
        <v>200</v>
      </c>
      <c r="F14" s="18" t="n">
        <v>7.92</v>
      </c>
      <c r="G14" s="13" t="n">
        <v>100.6</v>
      </c>
      <c r="H14" s="13" t="n">
        <v>0.26</v>
      </c>
      <c r="I14" s="13" t="n">
        <v>0.06</v>
      </c>
      <c r="J14" s="13" t="n">
        <v>15.13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23</v>
      </c>
      <c r="C16" s="11" t="n">
        <v>282</v>
      </c>
      <c r="D16" s="17" t="s">
        <v>24</v>
      </c>
      <c r="E16" s="13" t="n">
        <v>120</v>
      </c>
      <c r="F16" s="18" t="n">
        <v>25.26</v>
      </c>
      <c r="G16" s="13" t="n">
        <v>365.43</v>
      </c>
      <c r="H16" s="13" t="n">
        <v>7.47</v>
      </c>
      <c r="I16" s="13" t="n">
        <v>11.94</v>
      </c>
      <c r="J16" s="13" t="n">
        <v>56.37</v>
      </c>
    </row>
    <row r="17" customFormat="false" ht="15" hidden="false" customHeight="false" outlineLevel="0" collapsed="false">
      <c r="A17" s="15"/>
      <c r="B17" s="33" t="s">
        <v>25</v>
      </c>
      <c r="C17" s="29"/>
      <c r="D17" s="17"/>
      <c r="E17" s="30"/>
      <c r="F17" s="18"/>
      <c r="G17" s="30"/>
      <c r="H17" s="30"/>
      <c r="I17" s="30"/>
      <c r="J17" s="30"/>
    </row>
    <row r="18" customFormat="false" ht="15" hidden="false" customHeight="false" outlineLevel="0" collapsed="false">
      <c r="A18" s="15"/>
      <c r="B18" s="28"/>
      <c r="C18" s="3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9"/>
      <c r="B20" s="24"/>
      <c r="C20" s="24"/>
      <c r="D20" s="25"/>
      <c r="E20" s="26" t="n">
        <f aca="false">SUM(E12:E19)</f>
        <v>700</v>
      </c>
      <c r="F20" s="26" t="n">
        <f aca="false">SUM(F12:F19)</f>
        <v>100</v>
      </c>
      <c r="G20" s="26" t="n">
        <f aca="false">SUM(G12:G19)</f>
        <v>821.72</v>
      </c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2025-02-05T21:33:14Z</dcterms:created>
  <dc:creator/>
  <dc:description/>
  <dc:language>ru-RU</dc:language>
  <cp:lastModifiedBy/>
  <dcterms:modified xsi:type="dcterms:W3CDTF">2025-03-27T10:30:43Z</dcterms:modified>
  <cp:revision>8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