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<sst xmlns="http://schemas.openxmlformats.org/spreadsheetml/2006/main" count="39" uniqueCount="31">
  <si>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</si>
  <si>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</si>
  <si>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</si>
  <si>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</si>
  <si>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</si>
  <si>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</si>
  <si>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</si>
  <si>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</si>
  <si>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</si>
  <si>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</si>
  <si>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</si>
  <si>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</si>
  <si>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</si>
  <si>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</si>
  <si>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</si>
  <si>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</si>
  <si>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</si>
  <si>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вязкая на молоке с маслом слив.</t>
  </si>
  <si>
    <t xml:space="preserve">гор.напиток</t>
  </si>
  <si>
    <t xml:space="preserve">какао на молоке</t>
  </si>
  <si>
    <t xml:space="preserve">хлеб</t>
  </si>
  <si>
    <t xml:space="preserve">пром</t>
  </si>
  <si>
    <t xml:space="preserve">хлеб пшеничный</t>
  </si>
  <si>
    <t xml:space="preserve">фрукты</t>
  </si>
  <si>
    <t xml:space="preserve">фрукты свежие</t>
  </si>
  <si>
    <t xml:space="preserve">Завтрак 2</t>
  </si>
  <si>
    <t xml:space="preserve">Обед</t>
  </si>
  <si>
    <t xml:space="preserve">гречка отварная</t>
  </si>
  <si>
    <t xml:space="preserve">котлета рыбная с соусом</t>
  </si>
  <si>
    <t xml:space="preserve">выпечка</t>
  </si>
  <si>
    <t xml:space="preserve">бисквит со сгущенкой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</si>
</sst>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7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0.66796875" defaultRowHeight="15" zeroHeight="false" outlineLevelRow="0" outlineLevelCol="0"/>
  <cols>
    <col collapsed="false" customWidth="true" hidden="false" outlineLevel="0" max="4" min="4" style="1" width="33.3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I1" s="2" t="s">
        <v>4</v>
      </c>
      <c r="J1" s="5" t="n">
        <v>45755</v>
      </c>
    </row>
    <row r="2" customFormat="false" ht="15" hidden="false" customHeight="false" outlineLevel="0" collapsed="false">
      <c r="B2" s="2"/>
      <c r="D2" s="2"/>
      <c r="J2" s="2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68.65" hidden="false" customHeight="false" outlineLevel="0" collapsed="false">
      <c r="A4" s="9" t="s">
        <v>15</v>
      </c>
      <c r="B4" s="10" t="s">
        <v>16</v>
      </c>
      <c r="C4" s="11" t="n">
        <v>257</v>
      </c>
      <c r="D4" s="12" t="s">
        <v>17</v>
      </c>
      <c r="E4" s="13" t="n">
        <v>210</v>
      </c>
      <c r="F4" s="14" t="n">
        <v>35.09</v>
      </c>
      <c r="G4" s="13" t="n">
        <v>370.25</v>
      </c>
      <c r="H4" s="13" t="n">
        <v>11.44</v>
      </c>
      <c r="I4" s="13" t="n">
        <v>15.388</v>
      </c>
      <c r="J4" s="13" t="n">
        <v>46.706</v>
      </c>
    </row>
    <row r="5" customFormat="false" ht="15" hidden="false" customHeight="false" outlineLevel="0" collapsed="false">
      <c r="A5" s="15"/>
      <c r="B5" s="16" t="s">
        <v>18</v>
      </c>
      <c r="C5" s="11" t="n">
        <v>1025</v>
      </c>
      <c r="D5" s="17" t="s">
        <v>19</v>
      </c>
      <c r="E5" s="13" t="n">
        <v>200</v>
      </c>
      <c r="F5" s="18" t="n">
        <v>18.25</v>
      </c>
      <c r="G5" s="13" t="n">
        <v>96.7859</v>
      </c>
      <c r="H5" s="13" t="n">
        <v>2.365</v>
      </c>
      <c r="I5" s="13" t="n">
        <v>2.235</v>
      </c>
      <c r="J5" s="13" t="n">
        <v>16.802</v>
      </c>
    </row>
    <row r="6" customFormat="false" ht="15" hidden="false" customHeight="false" outlineLevel="0" collapsed="false">
      <c r="A6" s="15"/>
      <c r="B6" s="16" t="s">
        <v>20</v>
      </c>
      <c r="C6" s="11" t="s">
        <v>21</v>
      </c>
      <c r="D6" s="17" t="s">
        <v>22</v>
      </c>
      <c r="E6" s="13" t="n">
        <v>50</v>
      </c>
      <c r="F6" s="18" t="n">
        <v>4.1</v>
      </c>
      <c r="G6" s="13" t="n">
        <v>44.4</v>
      </c>
      <c r="H6" s="13" t="n">
        <v>1.52</v>
      </c>
      <c r="I6" s="13" t="n">
        <v>0.16</v>
      </c>
      <c r="J6" s="13" t="n">
        <v>9.84</v>
      </c>
    </row>
    <row r="7" customFormat="false" ht="15" hidden="false" customHeight="false" outlineLevel="0" collapsed="false">
      <c r="A7" s="19"/>
      <c r="B7" s="10" t="s">
        <v>23</v>
      </c>
      <c r="C7" s="11" t="s">
        <v>21</v>
      </c>
      <c r="D7" s="17" t="s">
        <v>24</v>
      </c>
      <c r="E7" s="13" t="n">
        <v>150</v>
      </c>
      <c r="F7" s="14" t="n">
        <v>42.56</v>
      </c>
      <c r="G7" s="13" t="n">
        <v>45</v>
      </c>
      <c r="H7" s="13" t="n">
        <v>0.4</v>
      </c>
      <c r="I7" s="13" t="n">
        <v>0.4</v>
      </c>
      <c r="J7" s="13" t="n">
        <v>10.4</v>
      </c>
    </row>
    <row r="8" customFormat="false" ht="15" hidden="false" customHeight="false" outlineLevel="0" collapsed="false">
      <c r="A8" s="9" t="s">
        <v>25</v>
      </c>
    </row>
    <row r="9" customFormat="false" ht="15" hidden="false" customHeight="false" outlineLevel="0" collapsed="false">
      <c r="A9" s="15"/>
    </row>
    <row r="10" customFormat="false" ht="15" hidden="false" customHeight="false" outlineLevel="0" collapsed="false">
      <c r="A10" s="19"/>
      <c r="B10" s="20"/>
      <c r="C10" s="20"/>
      <c r="D10" s="21"/>
      <c r="E10" s="22" t="n">
        <f aca="false">SUM(E4:E7)</f>
        <v>610</v>
      </c>
      <c r="F10" s="23" t="n">
        <f aca="false">SUM(F4:F9)</f>
        <v>100</v>
      </c>
      <c r="G10" s="23" t="n">
        <f aca="false">SUM(G4:G9)</f>
        <v>556.4359</v>
      </c>
      <c r="H10" s="22"/>
      <c r="I10" s="22"/>
      <c r="J10" s="24"/>
    </row>
    <row r="11" customFormat="false" ht="23.85" hidden="false" customHeight="false" outlineLevel="0" collapsed="false">
      <c r="A11" s="15" t="s">
        <v>26</v>
      </c>
      <c r="B11" s="25" t="s">
        <v>16</v>
      </c>
      <c r="C11" s="26" t="n">
        <v>74.05</v>
      </c>
      <c r="D11" s="12" t="s">
        <v>27</v>
      </c>
      <c r="E11" s="27" t="n">
        <v>200</v>
      </c>
      <c r="F11" s="28" t="n">
        <v>10.76</v>
      </c>
      <c r="G11" s="27" t="n">
        <v>185.19</v>
      </c>
      <c r="H11" s="27" t="n">
        <v>6.57</v>
      </c>
      <c r="I11" s="27" t="n">
        <v>4.19</v>
      </c>
      <c r="J11" s="27" t="n">
        <v>32.32</v>
      </c>
    </row>
    <row r="12" customFormat="false" ht="15" hidden="false" customHeight="false" outlineLevel="0" collapsed="false">
      <c r="A12" s="15"/>
      <c r="B12" s="25" t="s">
        <v>16</v>
      </c>
      <c r="C12" s="26" t="n">
        <v>541</v>
      </c>
      <c r="D12" s="17" t="s">
        <v>28</v>
      </c>
      <c r="E12" s="27" t="n">
        <v>130</v>
      </c>
      <c r="F12" s="18" t="n">
        <v>50.25</v>
      </c>
      <c r="G12" s="27" t="n">
        <v>151.3</v>
      </c>
      <c r="H12" s="27" t="n">
        <v>10.9</v>
      </c>
      <c r="I12" s="27" t="n">
        <v>8.8</v>
      </c>
      <c r="J12" s="27" t="n">
        <v>7</v>
      </c>
    </row>
    <row r="13" customFormat="false" ht="15" hidden="false" customHeight="false" outlineLevel="0" collapsed="false">
      <c r="A13" s="15"/>
      <c r="B13" s="16" t="s">
        <v>18</v>
      </c>
      <c r="C13" s="11" t="n">
        <v>1025</v>
      </c>
      <c r="D13" s="17" t="s">
        <v>19</v>
      </c>
      <c r="E13" s="13" t="n">
        <v>250</v>
      </c>
      <c r="F13" s="18" t="n">
        <v>18.25</v>
      </c>
      <c r="G13" s="13" t="n">
        <v>96.7859</v>
      </c>
      <c r="H13" s="13" t="n">
        <v>2.365</v>
      </c>
      <c r="I13" s="13" t="n">
        <v>2.235</v>
      </c>
      <c r="J13" s="13" t="n">
        <v>16.802</v>
      </c>
    </row>
    <row r="14" customFormat="false" ht="15" hidden="false" customHeight="false" outlineLevel="0" collapsed="false">
      <c r="A14" s="15"/>
      <c r="B14" s="16" t="s">
        <v>20</v>
      </c>
      <c r="C14" s="11" t="s">
        <v>21</v>
      </c>
      <c r="D14" s="17" t="s">
        <v>22</v>
      </c>
      <c r="E14" s="13" t="n">
        <v>50</v>
      </c>
      <c r="F14" s="18" t="n">
        <v>4.1</v>
      </c>
      <c r="G14" s="13" t="n">
        <v>44.4</v>
      </c>
      <c r="H14" s="13" t="n">
        <v>1.52</v>
      </c>
      <c r="I14" s="13" t="n">
        <v>0.16</v>
      </c>
      <c r="J14" s="13" t="n">
        <v>9.84</v>
      </c>
    </row>
    <row r="15" customFormat="false" ht="23.85" hidden="false" customHeight="false" outlineLevel="0" collapsed="false">
      <c r="A15" s="15"/>
      <c r="B15" s="29" t="s">
        <v>29</v>
      </c>
      <c r="C15" s="11" t="n">
        <v>282</v>
      </c>
      <c r="D15" s="30" t="s">
        <v>30</v>
      </c>
      <c r="E15" s="13" t="n">
        <v>100</v>
      </c>
      <c r="F15" s="18" t="n">
        <v>16.64</v>
      </c>
      <c r="G15" s="13" t="n">
        <v>365.43</v>
      </c>
      <c r="H15" s="13" t="n">
        <v>7.47</v>
      </c>
      <c r="I15" s="13" t="n">
        <v>11.94</v>
      </c>
      <c r="J15" s="13" t="n">
        <v>56.37</v>
      </c>
    </row>
    <row r="16" customFormat="false" ht="15" hidden="false" customHeight="false" outlineLevel="0" collapsed="false">
      <c r="A16" s="15"/>
      <c r="B16" s="20"/>
      <c r="C16" s="20"/>
      <c r="D16" s="17"/>
      <c r="E16" s="13"/>
      <c r="F16" s="23"/>
      <c r="G16" s="13"/>
      <c r="H16" s="13"/>
      <c r="I16" s="13"/>
      <c r="J16" s="13"/>
    </row>
    <row r="17" customFormat="false" ht="15" hidden="false" customHeight="false" outlineLevel="0" collapsed="false">
      <c r="A17" s="15"/>
      <c r="B17" s="25"/>
      <c r="C17" s="29"/>
      <c r="D17" s="31"/>
      <c r="E17" s="32"/>
      <c r="F17" s="18"/>
      <c r="G17" s="32"/>
      <c r="H17" s="32"/>
      <c r="I17" s="32"/>
      <c r="J17" s="33"/>
    </row>
    <row r="18" customFormat="false" ht="15" hidden="false" customHeight="false" outlineLevel="0" collapsed="false">
      <c r="A18" s="15"/>
      <c r="B18" s="34"/>
      <c r="C18" s="34"/>
      <c r="D18" s="35"/>
      <c r="E18" s="36"/>
      <c r="F18" s="37"/>
      <c r="G18" s="36"/>
      <c r="H18" s="36"/>
      <c r="I18" s="36"/>
      <c r="J18" s="38"/>
    </row>
    <row r="19" customFormat="false" ht="15" hidden="false" customHeight="false" outlineLevel="0" collapsed="false">
      <c r="A19" s="39"/>
      <c r="B19" s="20"/>
      <c r="C19" s="20"/>
      <c r="D19" s="21"/>
      <c r="E19" s="22" t="n">
        <f aca="false">SUM(E11:E16)</f>
        <v>730</v>
      </c>
      <c r="F19" s="23" t="n">
        <f aca="false">SUM(F11:F18)</f>
        <v>100</v>
      </c>
      <c r="G19" s="23" t="n">
        <f aca="false">SUM(G11:G18)</f>
        <v>843.1059</v>
      </c>
      <c r="H19" s="22"/>
      <c r="I19" s="22"/>
      <c r="J19" s="40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5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2025-02-09T19:31:58Z</dcterms:created>
  <dc:creator/>
  <dc:description/>
  <dc:language>ru-RU</dc:language>
  <cp:lastModifiedBy/>
  <dcterms:modified xsi:type="dcterms:W3CDTF">2025-03-27T10:29:55Z</dcterms:modified>
  <cp:revision>5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